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法学（研）修論" sheetId="1" r:id="rId1"/>
    <sheet name="会計学（研）" sheetId="2" state="hidden" r:id="rId2"/>
    <sheet name="会計学（研）経過" sheetId="3" state="hidden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<sst xmlns="http://schemas.openxmlformats.org/spreadsheetml/2006/main" count="82" uniqueCount="48">
  <si>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学生番号</t>
  </si>
  <si>
    <t>氏名</t>
  </si>
  <si>
    <t>名古屋経済大学大学院</t>
  </si>
  <si>
    <t>法学研究科</t>
  </si>
  <si>
    <t>氏　　　名</t>
  </si>
  <si>
    <t>　　　名古屋経済大学大学院</t>
  </si>
  <si>
    <t>法学研究科</t>
  </si>
  <si>
    <t>題目</t>
  </si>
  <si>
    <t>指導教授名</t>
  </si>
  <si>
    <t xml:space="preserve">          　　ー</t>
  </si>
  <si>
    <t xml:space="preserve">   修士　課程</t>
  </si>
  <si>
    <t>　　年　　　月　　　日</t>
  </si>
  <si>
    <t>　　　　　平成</t>
  </si>
  <si>
    <t xml:space="preserve">            平成</t>
  </si>
  <si>
    <t>題目</t>
  </si>
  <si>
    <t>名古屋経済大学大学院</t>
  </si>
  <si>
    <t>学生番号</t>
  </si>
  <si>
    <t>　　　　　　　ー</t>
  </si>
  <si>
    <t>氏名</t>
  </si>
  <si>
    <t xml:space="preserve">          　　ー</t>
  </si>
  <si>
    <t>氏　　　名</t>
  </si>
  <si>
    <t>　　　名古屋経済大学大学院</t>
  </si>
  <si>
    <t>　　　　　　　ー</t>
  </si>
  <si>
    <t>会計学研究科</t>
  </si>
  <si>
    <t xml:space="preserve"> 会計学 専攻</t>
  </si>
  <si>
    <t xml:space="preserve">   修士課程</t>
  </si>
  <si>
    <t>修士論文経過報告書提出届</t>
  </si>
  <si>
    <t>修士論文経過報告書受領書</t>
  </si>
  <si>
    <t>　　上記修士論文経過報告書2部提出します。　　　　</t>
  </si>
  <si>
    <t>　　　           上記修士論文経過報告書2部受領しました。　　　　</t>
  </si>
  <si>
    <t>修士論文・修士論文概要書提出届</t>
  </si>
  <si>
    <t>修士論文・修士論文概要書受領書</t>
  </si>
  <si>
    <t>修士論文提出届</t>
  </si>
  <si>
    <t>修士論文受領書</t>
  </si>
  <si>
    <t>上記修士論文１編及びその写し３部を提出します。　　　　</t>
  </si>
  <si>
    <t>　上記修士論文・修士論文概要書各１編及びその写し各３部を　　　　</t>
  </si>
  <si>
    <t>上記修士論文・修士論文概要書各１編及びその写し各３部を　　　　</t>
  </si>
  <si>
    <t>受領しました。　　　　</t>
  </si>
  <si>
    <t>　提出します。　　　　</t>
  </si>
  <si>
    <t>上記修士論文１編及びその写し３部を受領しました。　　　　</t>
  </si>
  <si>
    <t>　　　SC事務部</t>
  </si>
  <si>
    <t>SC事務部御中</t>
  </si>
  <si>
    <t>　　　SC事務部　</t>
  </si>
  <si>
    <t xml:space="preserve">   法学専攻</t>
  </si>
  <si>
    <t xml:space="preserve">    法学専攻</t>
  </si>
  <si>
    <t>サテライトキャンパス事務室御中</t>
  </si>
  <si>
    <t>　　　サテライトキャンパス事務室</t>
  </si>
  <si>
    <t>令和　  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</si>
</sst>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distributed"/>
    </xf>
    <xf numFmtId="0" fontId="0" fillId="0" borderId="11" xfId="0" applyBorder="1" applyAlignment="1">
      <alignment/>
    </xf>
    <xf numFmtId="0" fontId="0" fillId="0" borderId="10" xfId="0" applyBorder="1" applyAlignment="1">
      <alignment horizontal="distributed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 horizontal="left" vertical="center" shrinkToFi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5" zoomScaleNormal="75" zoomScalePageLayoutView="0" workbookViewId="0" topLeftCell="A1">
      <selection activeCell="C17" sqref="C17:D17"/>
    </sheetView>
  </sheetViews>
  <sheetFormatPr defaultColWidth="9.00390625" defaultRowHeight="13.5"/>
  <cols>
    <col min="1" max="1" width="9.75390625" style="0" customWidth="1"/>
    <col min="2" max="2" width="12.375" style="0" customWidth="1"/>
    <col min="3" max="3" width="11.625" style="0" customWidth="1"/>
    <col min="4" max="4" width="27.50390625" style="0" customWidth="1"/>
    <col min="5" max="6" width="5.625" style="0" customWidth="1"/>
    <col min="7" max="7" width="9.875" style="0" customWidth="1"/>
    <col min="8" max="8" width="12.375" style="0" customWidth="1"/>
    <col min="9" max="9" width="11.625" style="0" customWidth="1"/>
    <col min="10" max="10" width="29.00390625" style="0" customWidth="1"/>
  </cols>
  <sheetData>
    <row r="1" ht="25.5" customHeight="1">
      <c r="F1" s="7"/>
    </row>
    <row r="2" spans="1:10" s="6" customFormat="1" ht="65.25" customHeight="1">
      <c r="A2" s="25" t="s">
        <v>32</v>
      </c>
      <c r="B2" s="25"/>
      <c r="C2" s="25"/>
      <c r="D2" s="25"/>
      <c r="F2" s="7"/>
      <c r="G2" s="25" t="s">
        <v>33</v>
      </c>
      <c r="H2" s="25"/>
      <c r="I2" s="25"/>
      <c r="J2" s="25"/>
    </row>
    <row r="3" spans="1:10" ht="99.75" customHeight="1">
      <c r="A3" s="11" t="s">
        <v>7</v>
      </c>
      <c r="B3" s="27"/>
      <c r="C3" s="28"/>
      <c r="D3" s="28"/>
      <c r="F3" s="5"/>
      <c r="G3" s="11" t="s">
        <v>7</v>
      </c>
      <c r="H3" s="29" t="str">
        <f>IF(B3="","左側を入力して下さい",B3)</f>
        <v>左側を入力して下さい</v>
      </c>
      <c r="I3" s="29"/>
      <c r="J3" s="29"/>
    </row>
    <row r="4" spans="1:10" ht="39" customHeight="1">
      <c r="A4" s="18" t="s">
        <v>8</v>
      </c>
      <c r="B4" s="22"/>
      <c r="C4" s="22"/>
      <c r="D4" s="22"/>
      <c r="F4" s="5"/>
      <c r="G4" s="18" t="s">
        <v>8</v>
      </c>
      <c r="H4" s="21" t="str">
        <f>IF(B4="","左側を入力して下さい",B4)</f>
        <v>左側を入力して下さい</v>
      </c>
      <c r="I4" s="21"/>
      <c r="J4" s="21"/>
    </row>
    <row r="5" spans="1:10" ht="20.25" customHeight="1">
      <c r="A5" s="12"/>
      <c r="B5" s="13"/>
      <c r="C5" s="13"/>
      <c r="D5" s="13"/>
      <c r="E5" s="12"/>
      <c r="F5" s="5"/>
      <c r="G5" s="12"/>
      <c r="H5" s="13"/>
      <c r="I5" s="13"/>
      <c r="J5" s="13"/>
    </row>
    <row r="6" spans="1:10" ht="20.25" customHeight="1">
      <c r="A6" s="12"/>
      <c r="B6" s="12"/>
      <c r="C6" s="12"/>
      <c r="D6" s="12"/>
      <c r="E6" s="12"/>
      <c r="F6" s="5"/>
      <c r="G6" s="12"/>
      <c r="H6" s="12"/>
      <c r="I6" s="12"/>
      <c r="J6" s="12"/>
    </row>
    <row r="7" ht="13.5">
      <c r="F7" s="5"/>
    </row>
    <row r="8" spans="1:7" ht="13.5">
      <c r="A8" s="26" t="s">
        <v>34</v>
      </c>
      <c r="B8" s="26"/>
      <c r="C8" s="26"/>
      <c r="D8" s="26"/>
      <c r="E8" s="15"/>
      <c r="G8" t="s">
        <v>39</v>
      </c>
    </row>
    <row r="9" ht="13.5">
      <c r="F9" s="5"/>
    </row>
    <row r="10" spans="3:9" ht="13.5">
      <c r="C10" s="16" t="s">
        <v>47</v>
      </c>
      <c r="F10" s="5"/>
      <c r="I10" t="str">
        <f>C10</f>
        <v>令和　  　年　　　月　　　日</v>
      </c>
    </row>
    <row r="11" ht="13.5">
      <c r="F11" s="5"/>
    </row>
    <row r="12" ht="13.5">
      <c r="F12" s="5"/>
    </row>
    <row r="13" spans="1:10" ht="25.5" customHeight="1">
      <c r="A13" t="s">
        <v>2</v>
      </c>
      <c r="F13" s="5"/>
      <c r="H13" s="2" t="s">
        <v>6</v>
      </c>
      <c r="I13" t="s">
        <v>44</v>
      </c>
      <c r="J13" t="s">
        <v>10</v>
      </c>
    </row>
    <row r="14" spans="1:10" ht="13.5">
      <c r="A14" s="17" t="s">
        <v>45</v>
      </c>
      <c r="F14" s="5"/>
      <c r="G14" s="8"/>
      <c r="H14" s="23" t="s">
        <v>0</v>
      </c>
      <c r="I14" s="8"/>
      <c r="J14" s="8"/>
    </row>
    <row r="15" spans="6:10" ht="20.25" customHeight="1">
      <c r="F15" s="5"/>
      <c r="H15" s="24"/>
      <c r="I15" s="20" t="str">
        <f>C17</f>
        <v>          　　ー</v>
      </c>
      <c r="J15" s="20"/>
    </row>
    <row r="16" spans="2:10" ht="30" customHeight="1">
      <c r="B16" s="2" t="s">
        <v>3</v>
      </c>
      <c r="C16" t="s">
        <v>43</v>
      </c>
      <c r="D16" t="s">
        <v>10</v>
      </c>
      <c r="F16" s="5"/>
      <c r="H16" s="4" t="s">
        <v>1</v>
      </c>
      <c r="I16" s="21" t="str">
        <f>IF(C18="","左側を入力して下さい",C18)</f>
        <v>左側を入力して下さい</v>
      </c>
      <c r="J16" s="21"/>
    </row>
    <row r="17" spans="2:6" ht="30" customHeight="1">
      <c r="B17" s="10" t="s">
        <v>0</v>
      </c>
      <c r="C17" s="19" t="s">
        <v>9</v>
      </c>
      <c r="D17" s="19"/>
      <c r="F17" s="5"/>
    </row>
    <row r="18" spans="2:9" ht="30" customHeight="1">
      <c r="B18" s="4" t="s">
        <v>4</v>
      </c>
      <c r="C18" s="22"/>
      <c r="D18" s="22"/>
      <c r="F18" s="5"/>
      <c r="I18" t="s">
        <v>5</v>
      </c>
    </row>
    <row r="19" spans="6:9" ht="25.5" customHeight="1">
      <c r="F19" s="5"/>
      <c r="I19" s="17" t="s">
        <v>46</v>
      </c>
    </row>
  </sheetData>
  <sheetProtection password="DD3B" sheet="1" selectLockedCells="1"/>
  <mergeCells count="12">
    <mergeCell ref="B4:D4"/>
    <mergeCell ref="H4:J4"/>
    <mergeCell ref="C17:D17"/>
    <mergeCell ref="I15:J15"/>
    <mergeCell ref="I16:J16"/>
    <mergeCell ref="C18:D18"/>
    <mergeCell ref="H14:H15"/>
    <mergeCell ref="A2:D2"/>
    <mergeCell ref="G2:J2"/>
    <mergeCell ref="A8:D8"/>
    <mergeCell ref="B3:D3"/>
    <mergeCell ref="H3:J3"/>
  </mergeCells>
  <printOptions/>
  <pageMargins left="0.7086614173228347" right="0.3937007874015748" top="0.2755905511811024" bottom="0.7086614173228347" header="0.3937007874015748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3.5"/>
  <cols>
    <col min="1" max="1" width="2.375" style="0" customWidth="1"/>
    <col min="2" max="2" width="9.75390625" style="0" customWidth="1"/>
    <col min="3" max="3" width="12.375" style="0" customWidth="1"/>
    <col min="4" max="4" width="11.625" style="0" customWidth="1"/>
    <col min="5" max="5" width="18.125" style="0" customWidth="1"/>
    <col min="6" max="6" width="5.375" style="0" customWidth="1"/>
    <col min="7" max="7" width="2.25390625" style="0" customWidth="1"/>
    <col min="8" max="8" width="9.625" style="0" customWidth="1"/>
    <col min="9" max="9" width="12.375" style="0" customWidth="1"/>
    <col min="10" max="10" width="11.625" style="0" customWidth="1"/>
    <col min="11" max="11" width="16.00390625" style="0" customWidth="1"/>
  </cols>
  <sheetData>
    <row r="1" ht="25.5" customHeight="1">
      <c r="G1" s="7"/>
    </row>
    <row r="2" spans="2:11" s="6" customFormat="1" ht="65.25" customHeight="1">
      <c r="B2" s="25" t="s">
        <v>30</v>
      </c>
      <c r="C2" s="25"/>
      <c r="D2" s="25"/>
      <c r="E2" s="25"/>
      <c r="G2" s="7"/>
      <c r="H2" s="25" t="s">
        <v>31</v>
      </c>
      <c r="I2" s="25"/>
      <c r="J2" s="25"/>
      <c r="K2" s="25"/>
    </row>
    <row r="3" spans="2:11" ht="50.25" customHeight="1">
      <c r="B3" s="11" t="s">
        <v>14</v>
      </c>
      <c r="C3" s="14"/>
      <c r="D3" s="14"/>
      <c r="E3" s="14"/>
      <c r="G3" s="5"/>
      <c r="H3" s="11" t="s">
        <v>14</v>
      </c>
      <c r="I3" s="14"/>
      <c r="J3" s="14"/>
      <c r="K3" s="14"/>
    </row>
    <row r="4" spans="2:11" ht="39" customHeight="1">
      <c r="B4" s="9" t="s">
        <v>8</v>
      </c>
      <c r="C4" s="1"/>
      <c r="D4" s="1"/>
      <c r="E4" s="1"/>
      <c r="G4" s="5"/>
      <c r="H4" s="9" t="s">
        <v>8</v>
      </c>
      <c r="I4" s="1"/>
      <c r="J4" s="1"/>
      <c r="K4" s="1"/>
    </row>
    <row r="5" spans="2:11" ht="20.25" customHeight="1">
      <c r="B5" s="12"/>
      <c r="C5" s="13"/>
      <c r="D5" s="13"/>
      <c r="E5" s="13"/>
      <c r="F5" s="12"/>
      <c r="G5" s="5"/>
      <c r="H5" s="12"/>
      <c r="I5" s="13"/>
      <c r="J5" s="13"/>
      <c r="K5" s="13"/>
    </row>
    <row r="6" spans="2:11" ht="20.25" customHeight="1">
      <c r="B6" s="12"/>
      <c r="C6" s="12"/>
      <c r="D6" s="12"/>
      <c r="E6" s="12"/>
      <c r="F6" s="12"/>
      <c r="G6" s="5"/>
      <c r="H6" s="12"/>
      <c r="I6" s="12"/>
      <c r="J6" s="12"/>
      <c r="K6" s="12"/>
    </row>
    <row r="7" spans="2:13" ht="13.5">
      <c r="B7" s="30" t="s">
        <v>35</v>
      </c>
      <c r="C7" s="30"/>
      <c r="D7" s="30"/>
      <c r="E7" s="30"/>
      <c r="F7" s="31"/>
      <c r="H7" s="30" t="s">
        <v>36</v>
      </c>
      <c r="I7" s="30"/>
      <c r="J7" s="30"/>
      <c r="K7" s="30"/>
      <c r="L7" s="32"/>
      <c r="M7" s="12"/>
    </row>
    <row r="8" spans="2:8" ht="13.5">
      <c r="B8" t="s">
        <v>38</v>
      </c>
      <c r="F8" s="15"/>
      <c r="H8" t="s">
        <v>37</v>
      </c>
    </row>
    <row r="9" ht="13.5">
      <c r="G9" s="5"/>
    </row>
    <row r="10" spans="3:10" ht="13.5">
      <c r="C10" t="s">
        <v>12</v>
      </c>
      <c r="D10" t="s">
        <v>11</v>
      </c>
      <c r="G10" s="5"/>
      <c r="I10" t="s">
        <v>13</v>
      </c>
      <c r="J10" t="s">
        <v>11</v>
      </c>
    </row>
    <row r="11" ht="13.5">
      <c r="G11" s="5"/>
    </row>
    <row r="12" ht="13.5">
      <c r="G12" s="5"/>
    </row>
    <row r="13" spans="2:11" ht="25.5" customHeight="1">
      <c r="B13" t="s">
        <v>15</v>
      </c>
      <c r="G13" s="5"/>
      <c r="I13" s="2" t="s">
        <v>23</v>
      </c>
      <c r="J13" t="s">
        <v>24</v>
      </c>
      <c r="K13" t="s">
        <v>25</v>
      </c>
    </row>
    <row r="14" spans="3:11" ht="13.5">
      <c r="C14" s="2" t="s">
        <v>41</v>
      </c>
      <c r="G14" s="5"/>
      <c r="H14" s="8"/>
      <c r="I14" s="23" t="s">
        <v>16</v>
      </c>
      <c r="J14" s="8"/>
      <c r="K14" s="8"/>
    </row>
    <row r="15" spans="7:11" ht="13.5">
      <c r="G15" s="5"/>
      <c r="I15" s="24"/>
      <c r="J15" s="3" t="s">
        <v>17</v>
      </c>
      <c r="K15" s="3"/>
    </row>
    <row r="16" spans="3:11" ht="30" customHeight="1">
      <c r="C16" s="2" t="s">
        <v>23</v>
      </c>
      <c r="D16" t="s">
        <v>24</v>
      </c>
      <c r="E16" t="s">
        <v>25</v>
      </c>
      <c r="G16" s="5"/>
      <c r="I16" s="4" t="s">
        <v>18</v>
      </c>
      <c r="J16" s="1"/>
      <c r="K16" s="1"/>
    </row>
    <row r="17" spans="3:7" ht="30" customHeight="1">
      <c r="C17" s="10" t="s">
        <v>16</v>
      </c>
      <c r="D17" s="3" t="s">
        <v>19</v>
      </c>
      <c r="E17" s="3"/>
      <c r="G17" s="5"/>
    </row>
    <row r="18" spans="3:10" ht="30" customHeight="1">
      <c r="C18" s="4" t="s">
        <v>20</v>
      </c>
      <c r="D18" s="3"/>
      <c r="E18" s="1"/>
      <c r="G18" s="5"/>
      <c r="J18" t="s">
        <v>21</v>
      </c>
    </row>
    <row r="19" spans="6:11" ht="17.25" customHeight="1">
      <c r="F19" s="15"/>
      <c r="G19" s="12"/>
      <c r="K19" t="s">
        <v>42</v>
      </c>
    </row>
    <row r="20" ht="13.5">
      <c r="F20" s="15"/>
    </row>
    <row r="21" ht="13.5">
      <c r="F21" s="15"/>
    </row>
  </sheetData>
  <sheetProtection/>
  <mergeCells count="5">
    <mergeCell ref="I14:I15"/>
    <mergeCell ref="B2:E2"/>
    <mergeCell ref="H2:K2"/>
    <mergeCell ref="B7:F7"/>
    <mergeCell ref="H7:L7"/>
  </mergeCells>
  <printOptions/>
  <pageMargins left="0.5118110236220472" right="0.1968503937007874" top="0.2755905511811024" bottom="0.7086614173228347" header="0.3937007874015748" footer="0.5118110236220472"/>
  <pageSetup horizontalDpi="300" verticalDpi="3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3.5"/>
  <cols>
    <col min="1" max="1" width="2.375" style="0" customWidth="1"/>
    <col min="2" max="2" width="9.75390625" style="0" customWidth="1"/>
    <col min="3" max="3" width="13.875" style="0" customWidth="1"/>
    <col min="4" max="4" width="11.625" style="0" customWidth="1"/>
    <col min="5" max="5" width="16.00390625" style="0" customWidth="1"/>
    <col min="6" max="6" width="6.625" style="0" customWidth="1"/>
    <col min="7" max="7" width="6.75390625" style="0" customWidth="1"/>
    <col min="8" max="8" width="9.625" style="0" customWidth="1"/>
    <col min="9" max="9" width="13.875" style="0" customWidth="1"/>
    <col min="10" max="10" width="11.625" style="0" customWidth="1"/>
    <col min="11" max="11" width="16.00390625" style="0" customWidth="1"/>
  </cols>
  <sheetData>
    <row r="1" ht="25.5" customHeight="1">
      <c r="G1" s="7"/>
    </row>
    <row r="2" spans="2:11" s="6" customFormat="1" ht="65.25" customHeight="1">
      <c r="B2" s="25" t="s">
        <v>26</v>
      </c>
      <c r="C2" s="25"/>
      <c r="D2" s="25"/>
      <c r="E2" s="25"/>
      <c r="G2" s="7"/>
      <c r="H2" s="25" t="s">
        <v>27</v>
      </c>
      <c r="I2" s="25"/>
      <c r="J2" s="25"/>
      <c r="K2" s="25"/>
    </row>
    <row r="3" spans="2:11" ht="50.25" customHeight="1">
      <c r="B3" s="11" t="s">
        <v>14</v>
      </c>
      <c r="C3" s="14"/>
      <c r="D3" s="14"/>
      <c r="E3" s="14"/>
      <c r="G3" s="5"/>
      <c r="H3" s="11" t="s">
        <v>14</v>
      </c>
      <c r="I3" s="14"/>
      <c r="J3" s="14"/>
      <c r="K3" s="14"/>
    </row>
    <row r="4" spans="2:11" ht="39" customHeight="1">
      <c r="B4" s="9" t="s">
        <v>8</v>
      </c>
      <c r="C4" s="1"/>
      <c r="D4" s="1"/>
      <c r="E4" s="1"/>
      <c r="G4" s="5"/>
      <c r="H4" s="9" t="s">
        <v>8</v>
      </c>
      <c r="I4" s="1"/>
      <c r="J4" s="1"/>
      <c r="K4" s="1"/>
    </row>
    <row r="5" spans="2:11" ht="20.25" customHeight="1">
      <c r="B5" s="12"/>
      <c r="C5" s="13"/>
      <c r="D5" s="13"/>
      <c r="E5" s="13"/>
      <c r="F5" s="12"/>
      <c r="G5" s="5"/>
      <c r="H5" s="12"/>
      <c r="I5" s="13"/>
      <c r="J5" s="13"/>
      <c r="K5" s="13"/>
    </row>
    <row r="6" spans="2:11" ht="20.25" customHeight="1">
      <c r="B6" s="12"/>
      <c r="C6" s="12"/>
      <c r="D6" s="12"/>
      <c r="E6" s="12"/>
      <c r="F6" s="12"/>
      <c r="G6" s="5"/>
      <c r="H6" s="12"/>
      <c r="I6" s="12"/>
      <c r="J6" s="12"/>
      <c r="K6" s="12"/>
    </row>
    <row r="7" spans="2:12" ht="13.5">
      <c r="B7" s="30" t="s">
        <v>28</v>
      </c>
      <c r="C7" s="30"/>
      <c r="D7" s="30"/>
      <c r="E7" s="30"/>
      <c r="F7" s="31"/>
      <c r="G7" s="33" t="s">
        <v>29</v>
      </c>
      <c r="H7" s="32"/>
      <c r="I7" s="32"/>
      <c r="J7" s="32"/>
      <c r="K7" s="32"/>
      <c r="L7" s="32"/>
    </row>
    <row r="8" ht="13.5">
      <c r="G8" s="5"/>
    </row>
    <row r="9" ht="13.5">
      <c r="G9" s="5"/>
    </row>
    <row r="10" spans="3:10" ht="13.5">
      <c r="C10" t="s">
        <v>12</v>
      </c>
      <c r="D10" t="s">
        <v>11</v>
      </c>
      <c r="G10" s="5"/>
      <c r="I10" t="s">
        <v>13</v>
      </c>
      <c r="J10" t="s">
        <v>11</v>
      </c>
    </row>
    <row r="11" ht="13.5">
      <c r="G11" s="5"/>
    </row>
    <row r="12" ht="13.5">
      <c r="G12" s="5"/>
    </row>
    <row r="13" spans="2:11" ht="25.5" customHeight="1">
      <c r="B13" t="s">
        <v>15</v>
      </c>
      <c r="G13" s="5"/>
      <c r="I13" s="2" t="s">
        <v>23</v>
      </c>
      <c r="J13" t="s">
        <v>24</v>
      </c>
      <c r="K13" t="s">
        <v>25</v>
      </c>
    </row>
    <row r="14" spans="2:11" ht="13.5">
      <c r="B14" s="34" t="s">
        <v>41</v>
      </c>
      <c r="C14" s="34"/>
      <c r="G14" s="5"/>
      <c r="H14" s="8"/>
      <c r="I14" s="23" t="s">
        <v>16</v>
      </c>
      <c r="J14" s="8"/>
      <c r="K14" s="8"/>
    </row>
    <row r="15" spans="7:11" ht="13.5">
      <c r="G15" s="5"/>
      <c r="I15" s="24"/>
      <c r="J15" s="3" t="s">
        <v>22</v>
      </c>
      <c r="K15" s="3"/>
    </row>
    <row r="16" spans="3:11" ht="30" customHeight="1">
      <c r="C16" s="2" t="s">
        <v>23</v>
      </c>
      <c r="D16" t="s">
        <v>24</v>
      </c>
      <c r="E16" t="s">
        <v>25</v>
      </c>
      <c r="G16" s="5"/>
      <c r="I16" s="4" t="s">
        <v>18</v>
      </c>
      <c r="J16" s="1"/>
      <c r="K16" s="1"/>
    </row>
    <row r="17" spans="3:7" ht="30" customHeight="1">
      <c r="C17" s="10" t="s">
        <v>16</v>
      </c>
      <c r="D17" s="3" t="s">
        <v>19</v>
      </c>
      <c r="E17" s="3"/>
      <c r="G17" s="5"/>
    </row>
    <row r="18" spans="3:10" ht="30" customHeight="1">
      <c r="C18" s="4" t="s">
        <v>20</v>
      </c>
      <c r="D18" s="3"/>
      <c r="E18" s="1"/>
      <c r="G18" s="5"/>
      <c r="J18" t="s">
        <v>21</v>
      </c>
    </row>
    <row r="19" spans="6:11" ht="17.25" customHeight="1">
      <c r="F19" s="15"/>
      <c r="G19" s="12"/>
      <c r="K19" t="s">
        <v>40</v>
      </c>
    </row>
    <row r="20" ht="13.5">
      <c r="F20" s="15"/>
    </row>
    <row r="21" ht="13.5">
      <c r="F21" s="15"/>
    </row>
  </sheetData>
  <sheetProtection/>
  <mergeCells count="6">
    <mergeCell ref="I14:I15"/>
    <mergeCell ref="B2:E2"/>
    <mergeCell ref="H2:K2"/>
    <mergeCell ref="B7:F7"/>
    <mergeCell ref="G7:L7"/>
    <mergeCell ref="B14:C14"/>
  </mergeCells>
  <printOptions/>
  <pageMargins left="0.5118110236220472" right="0.1968503937007874" top="0.2755905511811024" bottom="0.7086614173228347" header="0.3937007874015748" footer="0.5118110236220472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nku-murase</cp:lastModifiedBy>
  <cp:lastPrinted>2018-10-31T06:38:48Z</cp:lastPrinted>
  <dcterms:created xsi:type="dcterms:W3CDTF">1997-01-08T22:48:59Z</dcterms:created>
  <dcterms:modified xsi:type="dcterms:W3CDTF">2019-05-22T01:23:50Z</dcterms:modified>
  <cp:category/>
  <cp:version/>
  <cp:contentType/>
  <cp:contentStatus/>
</cp:coreProperties>
</file>