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940" activeTab="0"/>
  </bookViews>
  <sheets>
    <sheet name="入力用" sheetId="1" r:id="rId1"/>
    <sheet name="手書き用" sheetId="2" r:id="rId2"/>
  </sheets>
  <definedNames/>
  <calcPr fullCalcOnLoad="1"/>
</workbook>
</file>

<file path=xl/sharedStrings.xml><?xml version="1.0" encoding="utf-8"?>
<sst xmlns="http://schemas.openxmlformats.org/spreadsheetml/2006/main" count="52" uniqueCount="23">
  <si>
    <t>学生番号</t>
  </si>
  <si>
    <t>氏名</t>
  </si>
  <si>
    <t>レポート提出届</t>
  </si>
  <si>
    <t>上記レポートを提出します。　　　　</t>
  </si>
  <si>
    <t>氏　　　名</t>
  </si>
  <si>
    <t>上記レポートを受領しました。　　</t>
  </si>
  <si>
    <t>科目担当者</t>
  </si>
  <si>
    <t>科目担当者</t>
  </si>
  <si>
    <t>科目名</t>
  </si>
  <si>
    <t>題目</t>
  </si>
  <si>
    <t xml:space="preserve">   法学・会計学研究科</t>
  </si>
  <si>
    <t>レポート受領書</t>
  </si>
  <si>
    <t xml:space="preserve">     法学・会計学研究科</t>
  </si>
  <si>
    <t>　　　　　名古屋経済大学大学院</t>
  </si>
  <si>
    <t>　　　名古屋経済大学大学院</t>
  </si>
  <si>
    <t>平成　　　　年　　　月　　　日</t>
  </si>
  <si>
    <t>　専攻</t>
  </si>
  <si>
    <t>　課程</t>
  </si>
  <si>
    <t>　　　　　　ー</t>
  </si>
  <si>
    <t xml:space="preserve">       　 サテライトキャンパス事務室御中</t>
  </si>
  <si>
    <t xml:space="preserve">       　　サテライトキャンパス事務室</t>
  </si>
  <si>
    <t>　</t>
  </si>
  <si>
    <t>令和　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</si>
</sst>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58" fontId="0" fillId="0" borderId="0" xfId="0" applyNumberFormat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"/>
  <sheetViews>
    <sheetView tabSelected="1" zoomScale="75" zoomScaleNormal="75" zoomScalePageLayoutView="0" workbookViewId="0" topLeftCell="A1">
      <selection activeCell="D16" sqref="D16"/>
    </sheetView>
  </sheetViews>
  <sheetFormatPr defaultColWidth="9.00390625" defaultRowHeight="13.5"/>
  <cols>
    <col min="1" max="1" width="1.4921875" style="0" customWidth="1"/>
    <col min="2" max="2" width="9.625" style="0" customWidth="1"/>
    <col min="3" max="3" width="12.375" style="0" customWidth="1"/>
    <col min="4" max="4" width="11.00390625" style="0" customWidth="1"/>
    <col min="5" max="5" width="28.75390625" style="0" customWidth="1"/>
    <col min="6" max="6" width="7.25390625" style="0" customWidth="1"/>
    <col min="7" max="7" width="6.625" style="0" customWidth="1"/>
    <col min="8" max="8" width="9.625" style="0" customWidth="1"/>
    <col min="9" max="9" width="12.375" style="0" customWidth="1"/>
    <col min="10" max="10" width="16.375" style="0" customWidth="1"/>
    <col min="11" max="11" width="28.875" style="0" customWidth="1"/>
  </cols>
  <sheetData>
    <row r="1" ht="25.5" customHeight="1">
      <c r="G1" s="4"/>
    </row>
    <row r="2" spans="2:11" s="3" customFormat="1" ht="65.25" customHeight="1">
      <c r="B2" s="18" t="s">
        <v>2</v>
      </c>
      <c r="C2" s="18"/>
      <c r="D2" s="18"/>
      <c r="E2" s="18"/>
      <c r="G2" s="4"/>
      <c r="H2" s="18" t="s">
        <v>11</v>
      </c>
      <c r="I2" s="18"/>
      <c r="J2" s="18"/>
      <c r="K2" s="18"/>
    </row>
    <row r="3" spans="2:11" ht="36.75" customHeight="1">
      <c r="B3" s="8" t="s">
        <v>6</v>
      </c>
      <c r="C3" s="22"/>
      <c r="D3" s="23"/>
      <c r="E3" s="23"/>
      <c r="G3" s="2"/>
      <c r="H3" s="8" t="s">
        <v>7</v>
      </c>
      <c r="I3" s="26" t="str">
        <f>IF(C3="","左側を入力して下さい",C3)</f>
        <v>左側を入力して下さい</v>
      </c>
      <c r="J3" s="26"/>
      <c r="K3" s="26"/>
    </row>
    <row r="4" spans="2:11" ht="36" customHeight="1">
      <c r="B4" s="9" t="s">
        <v>8</v>
      </c>
      <c r="C4" s="27"/>
      <c r="D4" s="27"/>
      <c r="E4" s="27"/>
      <c r="G4" s="2"/>
      <c r="H4" s="9" t="s">
        <v>8</v>
      </c>
      <c r="I4" s="26" t="str">
        <f>IF(C4="","左側を入力して下さい",C4)</f>
        <v>左側を入力して下さい</v>
      </c>
      <c r="J4" s="26"/>
      <c r="K4" s="26"/>
    </row>
    <row r="5" spans="2:11" ht="93" customHeight="1">
      <c r="B5" s="9" t="s">
        <v>9</v>
      </c>
      <c r="C5" s="28"/>
      <c r="D5" s="28"/>
      <c r="E5" s="28"/>
      <c r="G5" s="2"/>
      <c r="H5" s="9" t="s">
        <v>9</v>
      </c>
      <c r="I5" s="25" t="str">
        <f>IF(C5="","左側を入力して下さい",C5)</f>
        <v>左側を入力して下さい</v>
      </c>
      <c r="J5" s="25"/>
      <c r="K5" s="25"/>
    </row>
    <row r="6" spans="2:11" ht="30" customHeight="1">
      <c r="B6" s="13"/>
      <c r="C6" s="21"/>
      <c r="D6" s="21"/>
      <c r="E6" s="21"/>
      <c r="G6" s="2"/>
      <c r="H6" s="13"/>
      <c r="I6" s="24">
        <f>IF(C6="","",C6)</f>
      </c>
      <c r="J6" s="24"/>
      <c r="K6" s="24"/>
    </row>
    <row r="7" spans="7:11" ht="13.5">
      <c r="G7" s="2"/>
      <c r="H7" s="14"/>
      <c r="I7" s="14"/>
      <c r="J7" s="14"/>
      <c r="K7" s="14"/>
    </row>
    <row r="8" spans="3:9" ht="13.5">
      <c r="C8" t="s">
        <v>3</v>
      </c>
      <c r="G8" s="2"/>
      <c r="I8" t="s">
        <v>5</v>
      </c>
    </row>
    <row r="9" ht="13.5">
      <c r="G9" s="2"/>
    </row>
    <row r="10" spans="3:11" ht="13.5">
      <c r="C10" s="10"/>
      <c r="D10" s="29" t="s">
        <v>22</v>
      </c>
      <c r="E10" s="29"/>
      <c r="G10" s="2"/>
      <c r="J10" s="32" t="str">
        <f>D10</f>
        <v>令和　　　　年　　　月　　　日</v>
      </c>
      <c r="K10" s="32"/>
    </row>
    <row r="11" ht="13.5">
      <c r="G11" s="2"/>
    </row>
    <row r="12" ht="13.5">
      <c r="G12" s="2"/>
    </row>
    <row r="13" spans="2:11" ht="25.5" customHeight="1">
      <c r="B13" t="s">
        <v>14</v>
      </c>
      <c r="G13" s="2"/>
      <c r="H13" s="20" t="s">
        <v>12</v>
      </c>
      <c r="I13" s="20"/>
      <c r="J13" s="12" t="str">
        <f>D16</f>
        <v>　専攻</v>
      </c>
      <c r="K13" s="12" t="str">
        <f>E16</f>
        <v>　課程</v>
      </c>
    </row>
    <row r="14" spans="2:11" ht="13.5">
      <c r="B14" s="5" t="s">
        <v>19</v>
      </c>
      <c r="C14" s="5"/>
      <c r="D14" s="5"/>
      <c r="G14" s="2"/>
      <c r="H14" s="5"/>
      <c r="I14" s="16" t="s">
        <v>0</v>
      </c>
      <c r="J14" s="5"/>
      <c r="K14" s="5"/>
    </row>
    <row r="15" spans="7:11" ht="30" customHeight="1">
      <c r="G15" s="2"/>
      <c r="I15" s="17"/>
      <c r="J15" s="30" t="str">
        <f>D17</f>
        <v>　　　　　　ー</v>
      </c>
      <c r="K15" s="30"/>
    </row>
    <row r="16" spans="2:11" ht="36.75" customHeight="1">
      <c r="B16" s="19" t="s">
        <v>10</v>
      </c>
      <c r="C16" s="19"/>
      <c r="D16" s="11" t="s">
        <v>16</v>
      </c>
      <c r="E16" s="11" t="s">
        <v>17</v>
      </c>
      <c r="G16" s="2"/>
      <c r="I16" s="1" t="s">
        <v>1</v>
      </c>
      <c r="J16" s="31" t="str">
        <f>IF(D18="","左側を入力して下さい",D18)</f>
        <v>左側を入力して下さい</v>
      </c>
      <c r="K16" s="31"/>
    </row>
    <row r="17" spans="3:7" ht="30" customHeight="1">
      <c r="C17" s="6" t="s">
        <v>0</v>
      </c>
      <c r="D17" s="22" t="s">
        <v>18</v>
      </c>
      <c r="E17" s="22"/>
      <c r="G17" s="2"/>
    </row>
    <row r="18" spans="3:10" ht="36" customHeight="1">
      <c r="C18" s="7" t="s">
        <v>4</v>
      </c>
      <c r="D18" s="27"/>
      <c r="E18" s="27"/>
      <c r="G18" s="2"/>
      <c r="J18" t="s">
        <v>13</v>
      </c>
    </row>
    <row r="19" spans="7:11" ht="25.5" customHeight="1">
      <c r="G19" s="2"/>
      <c r="J19" s="15" t="s">
        <v>20</v>
      </c>
      <c r="K19" s="15"/>
    </row>
  </sheetData>
  <sheetProtection password="DD3B" sheet="1" selectLockedCells="1"/>
  <mergeCells count="20">
    <mergeCell ref="D18:E18"/>
    <mergeCell ref="J15:K15"/>
    <mergeCell ref="J16:K16"/>
    <mergeCell ref="J10:K10"/>
    <mergeCell ref="I4:K4"/>
    <mergeCell ref="I3:K3"/>
    <mergeCell ref="C4:E4"/>
    <mergeCell ref="D17:E17"/>
    <mergeCell ref="C5:E5"/>
    <mergeCell ref="D10:E10"/>
    <mergeCell ref="J19:K19"/>
    <mergeCell ref="I14:I15"/>
    <mergeCell ref="B2:E2"/>
    <mergeCell ref="H2:K2"/>
    <mergeCell ref="B16:C16"/>
    <mergeCell ref="H13:I13"/>
    <mergeCell ref="C6:E6"/>
    <mergeCell ref="C3:E3"/>
    <mergeCell ref="I6:K6"/>
    <mergeCell ref="I5:K5"/>
  </mergeCells>
  <printOptions/>
  <pageMargins left="0.5905511811023623" right="0.3937007874015748" top="0.2755905511811024" bottom="0.5118110236220472" header="0.3937007874015748" footer="0.5118110236220472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"/>
  <sheetViews>
    <sheetView zoomScale="75" zoomScaleNormal="75" zoomScalePageLayoutView="0" workbookViewId="0" topLeftCell="A1">
      <selection activeCell="D17" sqref="D17:E17"/>
    </sheetView>
  </sheetViews>
  <sheetFormatPr defaultColWidth="9.00390625" defaultRowHeight="13.5"/>
  <cols>
    <col min="1" max="1" width="1.4921875" style="0" customWidth="1"/>
    <col min="2" max="2" width="9.625" style="0" customWidth="1"/>
    <col min="3" max="3" width="12.375" style="0" customWidth="1"/>
    <col min="4" max="4" width="11.00390625" style="0" customWidth="1"/>
    <col min="5" max="5" width="28.75390625" style="0" customWidth="1"/>
    <col min="6" max="6" width="7.25390625" style="0" customWidth="1"/>
    <col min="7" max="7" width="6.625" style="0" customWidth="1"/>
    <col min="8" max="8" width="9.625" style="0" customWidth="1"/>
    <col min="9" max="9" width="12.375" style="0" customWidth="1"/>
    <col min="10" max="10" width="16.375" style="0" customWidth="1"/>
    <col min="11" max="11" width="28.875" style="0" customWidth="1"/>
  </cols>
  <sheetData>
    <row r="1" ht="25.5" customHeight="1">
      <c r="G1" s="4"/>
    </row>
    <row r="2" spans="2:11" s="3" customFormat="1" ht="65.25" customHeight="1">
      <c r="B2" s="18" t="s">
        <v>2</v>
      </c>
      <c r="C2" s="18"/>
      <c r="D2" s="18"/>
      <c r="E2" s="18"/>
      <c r="G2" s="4"/>
      <c r="H2" s="18" t="s">
        <v>11</v>
      </c>
      <c r="I2" s="18"/>
      <c r="J2" s="18"/>
      <c r="K2" s="18"/>
    </row>
    <row r="3" spans="2:11" ht="36.75" customHeight="1">
      <c r="B3" s="8" t="s">
        <v>6</v>
      </c>
      <c r="C3" s="22" t="s">
        <v>21</v>
      </c>
      <c r="D3" s="23"/>
      <c r="E3" s="23"/>
      <c r="G3" s="2"/>
      <c r="H3" s="8" t="s">
        <v>7</v>
      </c>
      <c r="I3" s="26" t="str">
        <f>IF(C3="","左側を入力して下さい",C3)</f>
        <v>　</v>
      </c>
      <c r="J3" s="26"/>
      <c r="K3" s="26"/>
    </row>
    <row r="4" spans="2:11" ht="36" customHeight="1">
      <c r="B4" s="9" t="s">
        <v>8</v>
      </c>
      <c r="C4" s="27" t="s">
        <v>21</v>
      </c>
      <c r="D4" s="27"/>
      <c r="E4" s="27"/>
      <c r="G4" s="2"/>
      <c r="H4" s="9" t="s">
        <v>8</v>
      </c>
      <c r="I4" s="26" t="str">
        <f>IF(C4="","左側を入力して下さい",C4)</f>
        <v>　</v>
      </c>
      <c r="J4" s="26"/>
      <c r="K4" s="26"/>
    </row>
    <row r="5" spans="2:11" ht="93" customHeight="1">
      <c r="B5" s="9" t="s">
        <v>9</v>
      </c>
      <c r="C5" s="28" t="s">
        <v>21</v>
      </c>
      <c r="D5" s="28"/>
      <c r="E5" s="28"/>
      <c r="G5" s="2"/>
      <c r="H5" s="9" t="s">
        <v>9</v>
      </c>
      <c r="I5" s="25" t="str">
        <f>IF(C5="","左側を入力して下さい",C5)</f>
        <v>　</v>
      </c>
      <c r="J5" s="25"/>
      <c r="K5" s="25"/>
    </row>
    <row r="6" spans="2:11" ht="30" customHeight="1">
      <c r="B6" s="13"/>
      <c r="C6" s="21"/>
      <c r="D6" s="21"/>
      <c r="E6" s="21"/>
      <c r="G6" s="2"/>
      <c r="H6" s="13"/>
      <c r="I6" s="24">
        <f>IF(C6="","",C6)</f>
      </c>
      <c r="J6" s="24"/>
      <c r="K6" s="24"/>
    </row>
    <row r="7" spans="7:11" ht="13.5">
      <c r="G7" s="2"/>
      <c r="H7" s="14"/>
      <c r="I7" s="14"/>
      <c r="J7" s="14"/>
      <c r="K7" s="14"/>
    </row>
    <row r="8" spans="3:9" ht="13.5">
      <c r="C8" t="s">
        <v>3</v>
      </c>
      <c r="G8" s="2"/>
      <c r="I8" t="s">
        <v>5</v>
      </c>
    </row>
    <row r="9" ht="13.5">
      <c r="G9" s="2"/>
    </row>
    <row r="10" spans="3:11" ht="13.5">
      <c r="C10" s="10"/>
      <c r="D10" s="29" t="s">
        <v>15</v>
      </c>
      <c r="E10" s="29"/>
      <c r="G10" s="2"/>
      <c r="J10" s="32" t="str">
        <f>D10</f>
        <v>平成　　　　年　　　月　　　日</v>
      </c>
      <c r="K10" s="32"/>
    </row>
    <row r="11" ht="13.5">
      <c r="G11" s="2"/>
    </row>
    <row r="12" ht="13.5">
      <c r="G12" s="2"/>
    </row>
    <row r="13" spans="2:11" ht="25.5" customHeight="1">
      <c r="B13" t="s">
        <v>14</v>
      </c>
      <c r="G13" s="2"/>
      <c r="H13" s="20" t="s">
        <v>12</v>
      </c>
      <c r="I13" s="20"/>
      <c r="J13" s="12" t="str">
        <f>D16</f>
        <v>　専攻</v>
      </c>
      <c r="K13" s="12" t="str">
        <f>E16</f>
        <v>　課程</v>
      </c>
    </row>
    <row r="14" spans="2:11" ht="13.5">
      <c r="B14" s="5" t="s">
        <v>19</v>
      </c>
      <c r="C14" s="5"/>
      <c r="D14" s="5"/>
      <c r="G14" s="2"/>
      <c r="H14" s="5"/>
      <c r="I14" s="16" t="s">
        <v>0</v>
      </c>
      <c r="J14" s="5"/>
      <c r="K14" s="5"/>
    </row>
    <row r="15" spans="7:11" ht="30" customHeight="1">
      <c r="G15" s="2"/>
      <c r="I15" s="17"/>
      <c r="J15" s="30" t="str">
        <f>D17</f>
        <v>　　　　　　ー</v>
      </c>
      <c r="K15" s="30"/>
    </row>
    <row r="16" spans="2:11" ht="36.75" customHeight="1">
      <c r="B16" s="19" t="s">
        <v>10</v>
      </c>
      <c r="C16" s="19"/>
      <c r="D16" s="11" t="s">
        <v>16</v>
      </c>
      <c r="E16" s="11" t="s">
        <v>17</v>
      </c>
      <c r="G16" s="2"/>
      <c r="I16" s="1" t="s">
        <v>1</v>
      </c>
      <c r="J16" s="31" t="str">
        <f>IF(D18="","左側を入力して下さい",D18)</f>
        <v>　</v>
      </c>
      <c r="K16" s="31"/>
    </row>
    <row r="17" spans="3:7" ht="30" customHeight="1">
      <c r="C17" s="6" t="s">
        <v>0</v>
      </c>
      <c r="D17" s="22" t="s">
        <v>18</v>
      </c>
      <c r="E17" s="22"/>
      <c r="G17" s="2"/>
    </row>
    <row r="18" spans="3:10" ht="36" customHeight="1">
      <c r="C18" s="7" t="s">
        <v>4</v>
      </c>
      <c r="D18" s="27" t="s">
        <v>21</v>
      </c>
      <c r="E18" s="27"/>
      <c r="G18" s="2"/>
      <c r="J18" t="s">
        <v>13</v>
      </c>
    </row>
    <row r="19" spans="7:11" ht="25.5" customHeight="1">
      <c r="G19" s="2"/>
      <c r="J19" s="15" t="s">
        <v>20</v>
      </c>
      <c r="K19" s="15"/>
    </row>
  </sheetData>
  <sheetProtection password="DD3B" sheet="1" selectLockedCells="1"/>
  <mergeCells count="20">
    <mergeCell ref="B2:E2"/>
    <mergeCell ref="H2:K2"/>
    <mergeCell ref="C3:E3"/>
    <mergeCell ref="I3:K3"/>
    <mergeCell ref="C4:E4"/>
    <mergeCell ref="I4:K4"/>
    <mergeCell ref="C5:E5"/>
    <mergeCell ref="I5:K5"/>
    <mergeCell ref="C6:E6"/>
    <mergeCell ref="I6:K6"/>
    <mergeCell ref="D10:E10"/>
    <mergeCell ref="J10:K10"/>
    <mergeCell ref="D18:E18"/>
    <mergeCell ref="J19:K19"/>
    <mergeCell ref="H13:I13"/>
    <mergeCell ref="I14:I15"/>
    <mergeCell ref="J15:K15"/>
    <mergeCell ref="B16:C16"/>
    <mergeCell ref="J16:K16"/>
    <mergeCell ref="D17:E17"/>
  </mergeCells>
  <printOptions/>
  <pageMargins left="0.5905511811023623" right="0.3937007874015748" top="0.2755905511811024" bottom="0.5118110236220472" header="0.3937007874015748" footer="0.5118110236220472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NISHINO</dc:creator>
  <cp:keywords/>
  <dc:description/>
  <cp:lastModifiedBy>nku-murase</cp:lastModifiedBy>
  <cp:lastPrinted>2018-10-30T02:04:47Z</cp:lastPrinted>
  <dcterms:created xsi:type="dcterms:W3CDTF">1997-01-08T22:48:59Z</dcterms:created>
  <dcterms:modified xsi:type="dcterms:W3CDTF">2019-05-22T02:27:25Z</dcterms:modified>
  <cp:category/>
  <cp:version/>
  <cp:contentType/>
  <cp:contentStatus/>
</cp:coreProperties>
</file>